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<sst xmlns="http://schemas.openxmlformats.org/spreadsheetml/2006/main" xmlns:a="http://schemas.openxmlformats.org/drawingml/2006/main" xmlns:a15="http://schemas.microsoft.com/office/drawing/2012/main" xmlns:asvg="http://schemas.microsoft.com/office/drawing/2016/SVG/main" xmlns:c="http://schemas.openxmlformats.org/drawingml/2006/chart" xmlns:co="http://ncloudtech.com" xmlns:co-ooxml="http://ncloudtech.com/ooxml" xmlns:m="http://schemas.openxmlformats.org/officeDocument/2006/math" xmlns:mc="http://schemas.openxmlformats.org/markup-compatibility/2006" xmlns:o="urn:schemas-microsoft-com:office:office" xmlns:p="http://schemas.openxmlformats.org/presentationml/2006/main" xmlns:pic="http://schemas.openxmlformats.org/drawingml/2006/picture" xmlns:r="http://schemas.openxmlformats.org/officeDocument/2006/relationships" xmlns:s="http://schemas.openxmlformats.org/officeDocument/2006/sharedTypes" xmlns:sl="http://schemas.openxmlformats.org/schemaLibrary/2006/main" xmlns:v="urn:schemas-microsoft-com:vml" xmlns:w="http://schemas.openxmlformats.org/wordprocessingml/2006/main" xmlns:w10="urn:schemas-microsoft-com:office:word" xmlns:w14="http://schemas.microsoft.com/office/word/2010/wordml" xmlns:w15="http://schemas.microsoft.com/office/word/2012/wordml" xmlns:wp="http://schemas.openxmlformats.org/drawingml/2006/wordprocessingDrawing" xmlns:wpg="http://schemas.microsoft.com/office/word/2010/wordprocessingGroup" xmlns:wps="http://schemas.microsoft.com/office/word/2010/wordprocessingShape" xmlns:x="urn:schemas-microsoft-com:office:excel" xmlns:x14="http://schemas.microsoft.com/office/spreadsheetml/2009/9/main" xmlns:xdr="http://schemas.openxmlformats.org/drawingml/2006/spreadsheetDrawing" xmlns:xm="http://schemas.microsoft.com/office/excel/2006/main" mc:Ignorable="co co-ooxml w14 x14 w15">
  <si>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№ 12 к решению</t>
  </si>
  <si>
    <t>Совета народных депутатов</t>
  </si>
  <si>
    <t>МО "Красногвардейский район"</t>
  </si>
  <si>
    <t>от 08.04.2022 г. № 260</t>
  </si>
  <si>
    <t>Приложение № 9 к решению</t>
  </si>
  <si>
    <t>от 26.08.2022 г. № 275</t>
  </si>
  <si>
    <t xml:space="preserve">от 01.11.2022 г. № 2  </t>
  </si>
  <si>
    <t>Приложение № 13 к решению</t>
  </si>
  <si>
    <t xml:space="preserve">от 27.12.2021 г. № 240 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</si>
  <si>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плановый период 2023-2024 годов</t>
  </si>
  <si>
    <t>тысяч рублей</t>
  </si>
  <si>
    <t>№№ пп</t>
  </si>
  <si>
    <t>Наименование программы</t>
  </si>
  <si>
    <t>Код вед.</t>
  </si>
  <si>
    <t xml:space="preserve">Сумма </t>
  </si>
  <si>
    <t>1.</t>
  </si>
  <si>
    <t xml:space="preserve">Муниципальная программа муниципального образования "Красногвардейский район" "Управление муниципальными финансами" </t>
  </si>
  <si>
    <t>2.</t>
  </si>
  <si>
    <t>Муниципальная программа муниципального образования "Красногвардейский район" "Развитие культуры" на 2020-2024 годы</t>
  </si>
  <si>
    <t>3.</t>
  </si>
  <si>
    <t>Муниципальная программа муниципального образования "Красногвардейский район" "Развитие образования  на 2020-2024 годы"</t>
  </si>
  <si>
    <t>4.</t>
  </si>
  <si>
    <t>Муниципальная программа муниципального образования "Красногвардейский район" "Социальная поддержка граждан на 2022-2024 годы в МО "Красногвардейский район"</t>
  </si>
  <si>
    <t>5.</t>
  </si>
  <si>
    <t>Муниципальная программа муниципального образования "Красногвардейский район" "Поддержка социально ориентированных  некоммерческих организаций на территории МО "Красногвардейский район" на 2020-2022 годы"</t>
  </si>
  <si>
    <t>6.</t>
  </si>
  <si>
    <t xml:space="preserve">Муниципальная программа муниципального образования "Красногвардейский район" "Комплексное развитие  территории  МО "Красногвардейский район" </t>
  </si>
  <si>
    <t>Муниципальная программа муниципального образования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на 2022-2024 годы</t>
  </si>
  <si>
    <t>7.</t>
  </si>
  <si>
    <t>Муниципальная программа "Доступная среда на 2019-2021 гг в МО "Красногвардейский район""</t>
  </si>
  <si>
    <t>Муниципальная программа муниципального образования "Красногвардейский район" "Обеспечение жильем молодых семей" на 2021-2025  годы</t>
  </si>
  <si>
    <t>8.</t>
  </si>
  <si>
    <t>Муниципальная программа муниципального образования "Красногвардейский район" "Патриотическое воспитание граждан Красногвардейского района на 2021-2023 годы"</t>
  </si>
  <si>
    <t>910, 937</t>
  </si>
  <si>
    <t>ИТОГО: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</si>
</sst>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10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2"/>
    </font>
    <font>
      <color theme="1" tint="0"/>
      <sz val="12"/>
      <scheme val="minor"/>
    </font>
    <font>
      <name val="Times New Roman"/>
      <color theme="1" tint="0"/>
      <sz val="11"/>
    </font>
    <font>
      <name val="Times New Roman"/>
      <i val="true"/>
      <color theme="1" tint="0"/>
      <sz val="10"/>
    </font>
    <font>
      <name val="Times New Roman"/>
      <b val="true"/>
      <color theme="1" tint="0"/>
      <sz val="11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sz val="11"/>
    </font>
  </fonts>
  <fills count="2">
    <fill>
      <patternFill patternType="none"/>
    </fill>
    <fill>
      <patternFill patternType="gray125"/>
    </fill>
  </fills>
  <borders count="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1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center"/>
    </xf>
    <xf applyFont="true" applyNumberFormat="true" borderId="0" fillId="0" fontId="4" numFmtId="1000" quotePrefix="false"/>
    <xf applyAlignment="true" applyFont="true" applyNumberFormat="true" borderId="0" fillId="0" fontId="5" numFmtId="1000" quotePrefix="false">
      <alignment horizontal="right"/>
    </xf>
    <xf applyAlignment="true" applyFont="true" applyNumberFormat="true" borderId="0" fillId="0" fontId="6" numFmtId="1000" quotePrefix="false">
      <alignment horizontal="center" wrapText="true"/>
    </xf>
    <xf applyAlignment="true" applyFont="true" applyNumberFormat="true" borderId="0" fillId="0" fontId="4" numFmtId="1000" quotePrefix="false">
      <alignment horizontal="center" wrapText="true"/>
    </xf>
    <xf applyAlignment="true" applyFont="true" applyNumberFormat="true" borderId="0" fillId="0" fontId="7" numFmtId="1000" quotePrefix="false">
      <alignment horizontal="right" wrapText="true"/>
    </xf>
    <xf applyFont="true" applyNumberFormat="true" borderId="0" fillId="0" fontId="8" numFmtId="1000" quotePrefix="false"/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/>
    </xf>
    <xf applyAlignment="true" applyBorder="true" applyFont="true" applyNumberFormat="true" borderId="2" fillId="0" fontId="6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justify" vertical="center" wrapText="true"/>
    </xf>
    <xf applyAlignment="true" applyBorder="true" applyFont="true" applyNumberFormat="true" borderId="1" fillId="0" fontId="4" numFmtId="1000" quotePrefix="false">
      <alignment vertical="center" wrapText="true"/>
    </xf>
    <xf applyAlignment="true" applyBorder="true" applyFont="true" applyNumberFormat="true" borderId="1" fillId="0" fontId="9" numFmtId="1000" quotePrefix="false">
      <alignment horizontal="center" vertical="center" wrapText="true"/>
    </xf>
    <xf applyAlignment="true" applyBorder="true" applyFont="true" applyNumberFormat="true" borderId="3" fillId="0" fontId="9" numFmtId="1000" quotePrefix="false">
      <alignment vertical="center" wrapText="true"/>
    </xf>
    <xf applyAlignment="true" applyBorder="true" applyFont="true" applyNumberFormat="true" borderId="4" fillId="0" fontId="9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E3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6.42578146740498"/>
    <col customWidth="true" max="2" min="2" outlineLevel="0" width="52.285158018976"/>
    <col customWidth="true" max="3" min="3" outlineLevel="0" width="8.42578112907261"/>
    <col customWidth="true" max="4" min="4" outlineLevel="0" width="11.570313162127"/>
    <col customWidth="true" max="5" min="5" outlineLevel="0" width="11.9999993233353"/>
  </cols>
  <sheetData>
    <row customHeight="true" hidden="true" ht="0.75" outlineLevel="0" r="1">
      <c r="A1" s="1" t="n"/>
      <c r="B1" s="1" t="s">
        <v>0</v>
      </c>
      <c r="C1" s="1" t="n"/>
      <c r="D1" s="1" t="n"/>
      <c r="E1" s="1" t="n"/>
    </row>
    <row customHeight="true" hidden="true" ht="15.75" outlineLevel="0" r="2">
      <c r="A2" s="2" t="n"/>
      <c r="B2" s="1" t="s">
        <v>1</v>
      </c>
      <c r="C2" s="1" t="n"/>
      <c r="D2" s="1" t="n"/>
      <c r="E2" s="1" t="n"/>
    </row>
    <row customHeight="true" hidden="true" ht="15.75" outlineLevel="0" r="3">
      <c r="A3" s="1" t="s">
        <v>2</v>
      </c>
      <c r="B3" s="1" t="n"/>
      <c r="C3" s="1" t="n"/>
      <c r="D3" s="1" t="n"/>
      <c r="E3" s="1" t="n"/>
    </row>
    <row customHeight="true" hidden="true" ht="15.75" outlineLevel="0" r="4">
      <c r="A4" s="1" t="s">
        <v>3</v>
      </c>
      <c r="B4" s="1" t="n"/>
      <c r="C4" s="1" t="n"/>
      <c r="D4" s="1" t="n"/>
      <c r="E4" s="1" t="n"/>
    </row>
    <row customHeight="true" hidden="true" ht="15.75" outlineLevel="0" r="5">
      <c r="A5" s="2" t="n"/>
      <c r="B5" s="2" t="n"/>
      <c r="C5" s="2" t="n"/>
      <c r="D5" s="2" t="n"/>
      <c r="E5" s="2" t="n"/>
    </row>
    <row customHeight="true" hidden="true" ht="15.75" outlineLevel="0" r="6">
      <c r="A6" s="1" t="s">
        <v>4</v>
      </c>
      <c r="B6" s="1" t="n"/>
      <c r="C6" s="1" t="n"/>
      <c r="D6" s="1" t="n"/>
      <c r="E6" s="1" t="n"/>
    </row>
    <row customHeight="true" hidden="true" ht="15.75" outlineLevel="0" r="7">
      <c r="A7" s="1" t="s">
        <v>1</v>
      </c>
      <c r="B7" s="1" t="n"/>
      <c r="C7" s="1" t="n"/>
      <c r="D7" s="1" t="n"/>
      <c r="E7" s="1" t="n"/>
    </row>
    <row customHeight="true" hidden="true" ht="15.75" outlineLevel="0" r="8">
      <c r="A8" s="1" t="s">
        <v>2</v>
      </c>
      <c r="B8" s="1" t="n"/>
      <c r="C8" s="1" t="n"/>
      <c r="D8" s="1" t="n"/>
      <c r="E8" s="1" t="n"/>
    </row>
    <row customHeight="true" hidden="true" ht="15.75" outlineLevel="0" r="9">
      <c r="A9" s="1" t="s">
        <v>5</v>
      </c>
      <c r="B9" s="1" t="n"/>
      <c r="C9" s="1" t="n"/>
      <c r="D9" s="1" t="n"/>
      <c r="E9" s="1" t="n"/>
    </row>
    <row customHeight="true" hidden="true" ht="15" outlineLevel="0" r="10">
      <c r="A10" s="3" t="n"/>
      <c r="B10" s="3" t="n"/>
      <c r="C10" s="3" t="n"/>
      <c r="D10" s="3" t="n"/>
      <c r="E10" s="3" t="n"/>
    </row>
    <row customHeight="true" hidden="true" ht="15.75" outlineLevel="0" r="11">
      <c r="A11" s="4" t="n"/>
      <c r="B11" s="4" t="n"/>
      <c r="C11" s="4" t="n"/>
      <c r="D11" s="4" t="n"/>
      <c r="E11" s="4" t="n"/>
    </row>
    <row ht="15.75" outlineLevel="0" r="12">
      <c r="A12" s="1" t="n"/>
      <c r="B12" s="2" t="s">
        <v>0</v>
      </c>
      <c r="C12" s="2" t="s"/>
      <c r="D12" s="2" t="s"/>
      <c r="E12" s="2" t="s"/>
    </row>
    <row ht="15.75" outlineLevel="0" r="13">
      <c r="A13" s="2" t="n"/>
      <c r="B13" s="2" t="s">
        <v>1</v>
      </c>
      <c r="C13" s="2" t="s"/>
      <c r="D13" s="2" t="s"/>
      <c r="E13" s="2" t="s"/>
    </row>
    <row ht="15.75" outlineLevel="0" r="14">
      <c r="A14" s="2" t="s">
        <v>2</v>
      </c>
      <c r="B14" s="2" t="s"/>
      <c r="C14" s="2" t="s"/>
      <c r="D14" s="2" t="s"/>
      <c r="E14" s="2" t="s"/>
    </row>
    <row ht="15.75" outlineLevel="0" r="15">
      <c r="A15" s="2" t="s">
        <v>6</v>
      </c>
      <c r="B15" s="2" t="s"/>
      <c r="C15" s="2" t="s"/>
      <c r="D15" s="2" t="s"/>
      <c r="E15" s="2" t="s"/>
    </row>
    <row customHeight="true" ht="15" outlineLevel="0" r="16">
      <c r="A16" s="4" t="n"/>
      <c r="B16" s="4" t="s"/>
      <c r="C16" s="4" t="s"/>
      <c r="D16" s="4" t="s"/>
      <c r="E16" s="4" t="s"/>
    </row>
    <row hidden="true" ht="15.75" outlineLevel="0" r="17">
      <c r="A17" s="4" t="n"/>
      <c r="B17" s="4" t="s"/>
      <c r="C17" s="4" t="s"/>
      <c r="D17" s="4" t="s"/>
      <c r="E17" s="4" t="s"/>
    </row>
    <row ht="15.75" outlineLevel="0" r="18">
      <c r="A18" s="1" t="n"/>
      <c r="B18" s="2" t="s">
        <v>7</v>
      </c>
      <c r="C18" s="2" t="s"/>
      <c r="D18" s="2" t="s"/>
      <c r="E18" s="2" t="s"/>
    </row>
    <row ht="15.75" outlineLevel="0" r="19">
      <c r="A19" s="2" t="n"/>
      <c r="B19" s="2" t="s">
        <v>1</v>
      </c>
      <c r="C19" s="2" t="s"/>
      <c r="D19" s="2" t="s"/>
      <c r="E19" s="2" t="s"/>
    </row>
    <row ht="15.75" outlineLevel="0" r="20">
      <c r="A20" s="2" t="s">
        <v>2</v>
      </c>
      <c r="B20" s="2" t="s"/>
      <c r="C20" s="2" t="s"/>
      <c r="D20" s="2" t="s"/>
      <c r="E20" s="2" t="s"/>
    </row>
    <row ht="15.75" outlineLevel="0" r="21">
      <c r="A21" s="2" t="s">
        <v>8</v>
      </c>
      <c r="B21" s="2" t="s"/>
      <c r="C21" s="2" t="s"/>
      <c r="D21" s="2" t="s"/>
      <c r="E21" s="2" t="s"/>
    </row>
    <row outlineLevel="0" r="22">
      <c r="A22" s="5" t="n"/>
      <c r="B22" s="6" t="n"/>
      <c r="C22" s="6" t="s"/>
      <c r="D22" s="6" t="s"/>
      <c r="E22" s="6" t="s"/>
    </row>
    <row customHeight="true" ht="54.75" outlineLevel="0" r="23">
      <c r="A23" s="7" t="s">
        <v>9</v>
      </c>
      <c r="B23" s="7" t="s"/>
      <c r="C23" s="7" t="s"/>
      <c r="D23" s="7" t="s"/>
      <c r="E23" s="7" t="s"/>
    </row>
    <row customHeight="true" ht="17.25" outlineLevel="0" r="24">
      <c r="A24" s="8" t="n"/>
      <c r="B24" s="8" t="n"/>
      <c r="C24" s="8" t="n"/>
      <c r="D24" s="9" t="s">
        <v>10</v>
      </c>
      <c r="E24" s="9" t="s"/>
    </row>
    <row outlineLevel="0" r="25">
      <c r="A25" s="5" t="n"/>
      <c r="B25" s="5" t="n"/>
      <c r="C25" s="10" t="n"/>
      <c r="D25" s="5" t="n"/>
    </row>
    <row ht="28.5" outlineLevel="0" r="26">
      <c r="A26" s="11" t="s">
        <v>11</v>
      </c>
      <c r="B26" s="12" t="s">
        <v>12</v>
      </c>
      <c r="C26" s="11" t="s">
        <v>13</v>
      </c>
      <c r="D26" s="11" t="s">
        <v>14</v>
      </c>
      <c r="E26" s="13" t="s"/>
    </row>
    <row outlineLevel="0" r="27">
      <c r="A27" s="11" t="n"/>
      <c r="B27" s="12" t="n"/>
      <c r="C27" s="11" t="n"/>
      <c r="D27" s="11" t="n">
        <v>2023</v>
      </c>
      <c r="E27" s="11" t="n">
        <v>2024</v>
      </c>
    </row>
    <row customHeight="true" ht="48.75" outlineLevel="0" r="28">
      <c r="A28" s="14" t="s">
        <v>15</v>
      </c>
      <c r="B28" s="15" t="s">
        <v>16</v>
      </c>
      <c r="C28" s="14" t="n">
        <v>906</v>
      </c>
      <c r="D28" s="14" t="n">
        <v>20013.9</v>
      </c>
      <c r="E28" s="14" t="n">
        <v>27549.8</v>
      </c>
    </row>
    <row customHeight="true" ht="46.5" outlineLevel="0" r="29">
      <c r="A29" s="14" t="s">
        <v>17</v>
      </c>
      <c r="B29" s="15" t="s">
        <v>18</v>
      </c>
      <c r="C29" s="14" t="n">
        <v>910</v>
      </c>
      <c r="D29" s="14" t="n">
        <v>85062.5</v>
      </c>
      <c r="E29" s="14" t="n">
        <v>73594.5</v>
      </c>
    </row>
    <row customHeight="true" ht="51" outlineLevel="0" r="30">
      <c r="A30" s="14" t="s">
        <v>19</v>
      </c>
      <c r="B30" s="15" t="s">
        <v>20</v>
      </c>
      <c r="C30" s="14" t="n">
        <v>938</v>
      </c>
      <c r="D30" s="14" t="n">
        <v>453320.7</v>
      </c>
      <c r="E30" s="14" t="n">
        <v>454166.7</v>
      </c>
    </row>
    <row customHeight="true" ht="63" outlineLevel="0" r="31">
      <c r="A31" s="14" t="s">
        <v>21</v>
      </c>
      <c r="B31" s="15" t="s">
        <v>22</v>
      </c>
      <c r="C31" s="14" t="n">
        <v>937</v>
      </c>
      <c r="D31" s="14" t="n">
        <v>5495.8</v>
      </c>
      <c r="E31" s="14" t="n">
        <v>5715.7</v>
      </c>
    </row>
    <row customHeight="true" hidden="true" ht="84.75" outlineLevel="0" r="32">
      <c r="A32" s="14" t="s">
        <v>23</v>
      </c>
      <c r="B32" s="15" t="s">
        <v>24</v>
      </c>
      <c r="C32" s="14" t="n">
        <v>937</v>
      </c>
      <c r="D32" s="14" t="n">
        <v>0</v>
      </c>
      <c r="E32" s="14" t="n">
        <v>0</v>
      </c>
    </row>
    <row customHeight="true" hidden="true" ht="72.75" outlineLevel="0" r="33">
      <c r="A33" s="14" t="s">
        <v>25</v>
      </c>
      <c r="B33" s="15" t="s">
        <v>26</v>
      </c>
      <c r="C33" s="14" t="n">
        <v>937</v>
      </c>
      <c r="D33" s="14" t="n">
        <v>0</v>
      </c>
      <c r="E33" s="14" t="n">
        <v>0</v>
      </c>
    </row>
    <row customHeight="true" ht="84" outlineLevel="0" r="34">
      <c r="A34" s="14" t="s">
        <v>23</v>
      </c>
      <c r="B34" s="15" t="s">
        <v>27</v>
      </c>
      <c r="C34" s="14" t="n">
        <v>937</v>
      </c>
      <c r="D34" s="14" t="n">
        <v>1035</v>
      </c>
      <c r="E34" s="14" t="n">
        <v>1110</v>
      </c>
    </row>
    <row hidden="true" ht="30" outlineLevel="0" r="35">
      <c r="A35" s="14" t="s">
        <v>28</v>
      </c>
      <c r="B35" s="15" t="s">
        <v>29</v>
      </c>
      <c r="C35" s="14" t="n">
        <v>937</v>
      </c>
      <c r="D35" s="14" t="n"/>
      <c r="E35" s="14" t="n"/>
    </row>
    <row customHeight="true" ht="51" outlineLevel="0" r="36">
      <c r="A36" s="14" t="s">
        <v>25</v>
      </c>
      <c r="B36" s="16" t="s">
        <v>30</v>
      </c>
      <c r="C36" s="14" t="n">
        <v>937</v>
      </c>
      <c r="D36" s="14" t="n">
        <v>13608.1</v>
      </c>
      <c r="E36" s="14" t="n">
        <v>14465.8</v>
      </c>
    </row>
    <row customHeight="true" ht="51.75" outlineLevel="0" r="37">
      <c r="A37" s="14" t="s">
        <v>28</v>
      </c>
      <c r="B37" s="15" t="s">
        <v>26</v>
      </c>
      <c r="C37" s="17" t="n">
        <v>910</v>
      </c>
      <c r="D37" s="17" t="n">
        <v>35252.1</v>
      </c>
      <c r="E37" s="14" t="n">
        <v>0</v>
      </c>
    </row>
    <row customHeight="true" ht="51.75" outlineLevel="0" r="38">
      <c r="A38" s="14" t="s">
        <v>31</v>
      </c>
      <c r="B38" s="18" t="s">
        <v>32</v>
      </c>
      <c r="C38" s="17" t="s">
        <v>33</v>
      </c>
      <c r="D38" s="19" t="n">
        <v>100</v>
      </c>
      <c r="E38" s="14" t="n">
        <v>0</v>
      </c>
    </row>
    <row customHeight="true" ht="24" outlineLevel="0" r="39">
      <c r="A39" s="14" t="n"/>
      <c r="B39" s="20" t="s">
        <v>34</v>
      </c>
      <c r="C39" s="12" t="n"/>
      <c r="D39" s="12" t="n">
        <f aca="false" ca="false" dt2D="false" dtr="false" t="normal">D28+D29+D30+D31+D32+D33+D34+D36+D37+D38</f>
        <v>613888.1</v>
      </c>
      <c r="E39" s="12" t="n">
        <f aca="false" ca="false" dt2D="false" dtr="false" t="normal">E28+E29+E30+E31+E32+E33+E34+E36+E37</f>
        <v>576602.5</v>
      </c>
    </row>
  </sheetData>
  <mergeCells count="14">
    <mergeCell ref="A16:E16"/>
    <mergeCell ref="A17:E17"/>
    <mergeCell ref="B12:E12"/>
    <mergeCell ref="B13:E13"/>
    <mergeCell ref="D26:E26"/>
    <mergeCell ref="B18:E18"/>
    <mergeCell ref="B19:E19"/>
    <mergeCell ref="A20:E20"/>
    <mergeCell ref="A21:E21"/>
    <mergeCell ref="A23:E23"/>
    <mergeCell ref="D24:E24"/>
    <mergeCell ref="B22:E22"/>
    <mergeCell ref="A14:E14"/>
    <mergeCell ref="A15:E15"/>
  </mergeCells>
  <pageMargins bottom="0.551181077957153" footer="0" header="0" left="0.984251976013184" right="0.511811017990112" top="0.551181077957153"/>
  <pageSetup fitToHeight="1" fitToWidth="1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MyOffice-CoreFramework-Windows/26-1013.725.7203.647.3@RELEASE-DESKTOP-YERBA-RC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2022-11-02T07:09:27Z</dcterms:modified>
</cp:coreProperties>
</file>